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1.2026." sheetId="1" r:id="GemRid6327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<sst xmlns="http://schemas.openxmlformats.org/spreadsheetml/2006/main" count="50" uniqueCount="50">
  <si>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- 30.01.2026.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</si>
  <si>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</si>
  <si>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</si>
  <si>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</si>
  <si>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</si>
  <si>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</si>
  <si>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</si>
  <si>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</si>
  <si>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</si>
  <si>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</si>
  <si>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</si>
  <si>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</si>
  <si>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</si>
  <si>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</si>
  <si>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</si>
  <si>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</si>
  <si>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</si>
  <si>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</si>
  <si>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</si>
  <si>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</si>
  <si>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</si>
  <si>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</si>
  <si>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</si>
  <si>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</si>
  <si>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0,998</t>
  </si>
  <si>
    <t>Službeno berzansko tržište - Lista C</t>
  </si>
  <si>
    <t>PPMK-R-A</t>
  </si>
  <si>
    <t>Prvo penzionersko MKD a.d. Banja Luka</t>
  </si>
  <si>
    <t>17,11</t>
  </si>
  <si>
    <t>18,6</t>
  </si>
  <si>
    <t>18,6(A)</t>
  </si>
  <si>
    <t>RITE-R-A</t>
  </si>
  <si>
    <t>RiTE Gacko a.d. Gacko</t>
  </si>
  <si>
    <t>0,016</t>
  </si>
  <si>
    <t>0,019</t>
  </si>
  <si>
    <t>Slobodno tržište - Tržište akcija</t>
  </si>
  <si>
    <t>MATE-R-A</t>
  </si>
  <si>
    <t>Matex a.d. Banja Luka</t>
  </si>
  <si>
    <t>1,1</t>
  </si>
  <si>
    <t/>
  </si>
  <si>
    <t>1,1(A)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</si>
  <si>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</si>
  <si>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</si>
  <si>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</si>
  <si>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</si>
  <si>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</si>
  <si>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</si>
  <si>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70,02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</si>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</sst>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869.26000000</v>
      </c>
      <c r="J2" s="9">
        <v>-0.02000000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3349.75000000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-0.20000000</v>
      </c>
      <c r="H11" s="40">
        <v>1.00000000</v>
      </c>
      <c r="I11" s="40">
        <v>0.99100000</v>
      </c>
      <c r="J11" s="41">
        <v>25801</v>
      </c>
      <c r="K11" s="10">
        <v>25749.65000000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8.71000000</v>
      </c>
      <c r="H14" s="40">
        <v>18.60000000</v>
      </c>
      <c r="I14" s="40">
        <v>18.60000000</v>
      </c>
      <c r="J14" s="41">
        <v>7</v>
      </c>
      <c r="K14" s="10">
        <v>130.20000000</v>
      </c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33</v>
      </c>
      <c r="G15" s="40">
        <v>-15.79000000</v>
      </c>
      <c r="H15" s="40">
        <v>0.01600000</v>
      </c>
      <c r="I15" s="40">
        <v>0.01600000</v>
      </c>
      <c r="J15" s="41">
        <v>19000</v>
      </c>
      <c r="K15" s="10">
        <v>304.00000000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40</v>
      </c>
      <c r="G18" s="40">
        <v>0.00000000</v>
      </c>
      <c r="H18" s="40">
        <v>1.10000000</v>
      </c>
      <c r="I18" s="40">
        <v>1.10000000</v>
      </c>
      <c r="J18" s="41">
        <v>783</v>
      </c>
      <c r="K18" s="10">
        <v>861.30000000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41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42</v>
      </c>
      <c r="J20" s="45" t="s">
        <v>43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44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45</v>
      </c>
      <c r="B23" s="47" t="s">
        <v>46</v>
      </c>
      <c r="C23" s="48">
        <v>6.319360</v>
      </c>
      <c r="D23" s="40" t="s">
        <v>47</v>
      </c>
      <c r="E23" s="40" t="s">
        <v>39</v>
      </c>
      <c r="F23" s="40" t="s">
        <v>47</v>
      </c>
      <c r="G23" s="40">
        <v>-0.01000000</v>
      </c>
      <c r="H23" s="40">
        <v>70.02000000</v>
      </c>
      <c r="I23" s="40">
        <v>70.02000000</v>
      </c>
      <c r="J23" s="41">
        <v>18800</v>
      </c>
      <c r="K23" s="10">
        <v>13163.76000000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4:C14"/>
    <mergeCell ref="A19:K19"/>
    <mergeCell ref="A17:K17"/>
    <mergeCell ref="B18:C18"/>
    <mergeCell ref="A16:K16"/>
    <mergeCell ref="A10:K10"/>
    <mergeCell ref="A9:K9"/>
    <mergeCell ref="A26:K151"/>
    <mergeCell ref="A2:G5"/>
    <mergeCell ref="A6:K6"/>
    <mergeCell ref="F7:K7"/>
    <mergeCell ref="B15:C15"/>
    <mergeCell ref="A13:K13"/>
    <mergeCell ref="A24:K24"/>
    <mergeCell ref="A12:K12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